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<sst xmlns="http://schemas.openxmlformats.org/spreadsheetml/2006/main" count="177" uniqueCount="129">
  <si>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</si>
  <si>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</si>
  <si>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</si>
  <si>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</si>
  <si>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</si>
  <si>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</si>
  <si>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</si>
  <si>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</si>
  <si>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</si>
  <si>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</si>
  <si>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</si>
  <si>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</si>
  <si>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</si>
  <si>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</si>
  <si>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</si>
  <si>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</si>
  <si>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</si>
  <si>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</si>
  <si>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</si>
  <si>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</si>
  <si>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</si>
  <si>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</si>
  <si>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</si>
  <si>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</si>
  <si>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</si>
  <si>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</si>
  <si>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</si>
  <si>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</si>
  <si>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</si>
  <si>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</si>
  <si>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</si>
  <si>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</si>
  <si>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</si>
  <si>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</si>
  <si>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</si>
  <si>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</si>
  <si>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</si>
  <si>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</si>
  <si>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</si>
  <si>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</si>
  <si>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</si>
  <si>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</si>
  <si>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</si>
  <si>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</si>
  <si>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</si>
  <si>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</si>
  <si>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</si>
  <si>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</si>
  <si>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</si>
  <si>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</si>
  <si>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</si>
  <si>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</si>
  <si>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</si>
  <si>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</si>
  <si>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</si>
  <si>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</si>
  <si>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</si>
  <si>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</si>
  <si>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</si>
  <si>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</si>
  <si>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</si>
  <si>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</si>
  <si>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</si>
  <si>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</si>
  <si>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</si>
  <si>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</si>
  <si>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</si>
  <si>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</si>
  <si>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</si>
  <si>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</si>
  <si>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</si>
  <si>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</si>
  <si>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</si>
  <si>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</si>
  <si>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</si>
  <si>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</si>
  <si>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</si>
  <si>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</si>
  <si>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</si>
  <si>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</si>
  <si>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</si>
  <si>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</si>
  <si>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</si>
  <si>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</si>
  <si>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</si>
  <si>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</si>
  <si>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</si>
  <si>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</si>
  <si>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</si>
  <si>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</si>
  <si>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</si>
  <si>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</si>
  <si>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</si>
  <si>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</si>
  <si>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</si>
  <si>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</si>
  <si>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</si>
  <si>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</si>
  <si>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</si>
  <si>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</si>
  <si>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</si>
  <si>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</si>
  <si>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</si>
  <si>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</si>
  <si>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</si>
  <si>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</si>
  <si>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Каша манная на сгущ.молоке</t>
  </si>
  <si>
    <t>Суп куринный с рисом</t>
  </si>
  <si>
    <t>Макароны с мясной подливой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</si>
  <si>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</si>
  <si>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</si>
  <si>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</si>
  <si>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</si>
  <si>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</si>
  <si>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1б</t>
  </si>
  <si>
    <t>Манная крупа</t>
  </si>
  <si>
    <t>Чай сладкий</t>
  </si>
  <si>
    <t>300</t>
  </si>
  <si>
    <t>Макароны</t>
  </si>
  <si>
    <t>Сухофрукты</t>
  </si>
  <si>
    <t>за счет садика</t>
  </si>
  <si>
    <t>маргарин</t>
  </si>
  <si>
    <t>молоко паст</t>
  </si>
  <si>
    <t>яйцо</t>
  </si>
  <si>
    <t>овсянная каша</t>
  </si>
  <si>
    <t>овсянка</t>
  </si>
  <si>
    <t>июль</t>
  </si>
  <si>
    <t>1000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</si>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</sst>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V33" sqref="CV3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103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83</v>
      </c>
      <c r="C6" s="143"/>
      <c r="D6" s="11" t="s">
        <v>8</v>
      </c>
      <c r="E6" s="143" t="s">
        <v>126</v>
      </c>
      <c r="F6" s="143"/>
      <c r="G6" s="143"/>
      <c r="H6" s="143"/>
      <c r="I6" s="143"/>
      <c r="J6" s="143"/>
      <c r="K6" s="144" t="s">
        <v>9</v>
      </c>
      <c r="L6" s="144"/>
      <c r="M6" s="19" t="s">
        <v>82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83</v>
      </c>
      <c r="AU12" s="105"/>
      <c r="AW12" s="105" t="s">
        <v>126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82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104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2898.2</v>
      </c>
      <c r="AF15" s="117"/>
      <c r="AG15" s="117"/>
      <c r="AH15" s="117"/>
      <c r="AI15" s="117"/>
      <c r="AJ15" s="117"/>
      <c r="AK15" s="116">
        <v>38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105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38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106</v>
      </c>
      <c r="N24" s="29"/>
      <c r="O24" s="35"/>
      <c r="P24" s="35"/>
      <c r="Q24" s="35"/>
      <c r="R24" s="36"/>
      <c r="S24" s="28" t="s">
        <v>101</v>
      </c>
      <c r="T24" s="29"/>
      <c r="U24" s="35"/>
      <c r="V24" s="35"/>
      <c r="W24" s="35"/>
      <c r="X24" s="36"/>
      <c r="Y24" s="28" t="s">
        <v>116</v>
      </c>
      <c r="Z24" s="29"/>
      <c r="AA24" s="35"/>
      <c r="AB24" s="36"/>
      <c r="AC24" s="28" t="s">
        <v>107</v>
      </c>
      <c r="AD24" s="29"/>
      <c r="AE24" s="35"/>
      <c r="AF24" s="36"/>
      <c r="AG24" s="28" t="s">
        <v>108</v>
      </c>
      <c r="AH24" s="29"/>
      <c r="AI24" s="35"/>
      <c r="AJ24" s="36"/>
      <c r="AK24" s="28" t="s">
        <v>128</v>
      </c>
      <c r="AL24" s="29"/>
      <c r="AM24" s="35"/>
      <c r="AN24" s="36"/>
      <c r="AO24" s="28" t="s">
        <v>59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124</v>
      </c>
      <c r="BD24" s="30"/>
      <c r="BE24" s="28"/>
      <c r="BF24" s="30"/>
      <c r="BG24" s="28"/>
      <c r="BH24" s="30"/>
      <c r="BI24" s="28" t="s">
        <v>109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50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122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0" t="s">
        <v>125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>
        <v>1500</v>
      </c>
      <c r="BD28" s="63"/>
      <c r="BE28" s="62"/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1500</v>
      </c>
      <c r="BV28" s="61"/>
      <c r="BW28" s="61"/>
      <c r="BX28" s="61"/>
      <c r="BY28" s="61"/>
      <c r="BZ28" s="61"/>
      <c r="CA28" s="61">
        <v>112.5</v>
      </c>
      <c r="CB28" s="61"/>
      <c r="CC28" s="61"/>
      <c r="CD28" s="61"/>
      <c r="CE28" s="61"/>
      <c r="CF28" s="62"/>
    </row>
    <row r="29" spans="1:84" s="2" customFormat="1" ht="22.9" customHeight="1" x14ac:dyDescent="0.2">
      <c r="A29" s="64" t="s">
        <v>115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1000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1000</v>
      </c>
      <c r="BV29" s="56"/>
      <c r="BW29" s="56"/>
      <c r="BX29" s="56"/>
      <c r="BY29" s="56"/>
      <c r="BZ29" s="56"/>
      <c r="CA29" s="59">
        <v>95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275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113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 t="s">
        <v>114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>
        <v>1</v>
      </c>
      <c r="BD31" s="25"/>
      <c r="BE31" s="24"/>
      <c r="BF31" s="25"/>
      <c r="BG31" s="24"/>
      <c r="BH31" s="25"/>
      <c r="BI31" s="24" t="s">
        <v>114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3</v>
      </c>
      <c r="BV31" s="23"/>
      <c r="BW31" s="23"/>
      <c r="BX31" s="23"/>
      <c r="BY31" s="23"/>
      <c r="BZ31" s="23"/>
      <c r="CA31" s="39">
        <v>450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500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1400</v>
      </c>
      <c r="BV32" s="23"/>
      <c r="BW32" s="23"/>
      <c r="BX32" s="23"/>
      <c r="BY32" s="23"/>
      <c r="BZ32" s="23"/>
      <c r="CA32" s="39">
        <v>133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100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1000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1500</v>
      </c>
      <c r="BV33" s="23"/>
      <c r="BW33" s="23"/>
      <c r="BX33" s="23"/>
      <c r="BY33" s="23"/>
      <c r="BZ33" s="23"/>
      <c r="CA33" s="39">
        <v>390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102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127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1000</v>
      </c>
      <c r="BV34" s="23"/>
      <c r="BW34" s="23"/>
      <c r="BX34" s="23"/>
      <c r="BY34" s="23"/>
      <c r="BZ34" s="23"/>
      <c r="CA34" s="39">
        <v>460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1000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1000</v>
      </c>
      <c r="BV35" s="23"/>
      <c r="BW35" s="23"/>
      <c r="BX35" s="23"/>
      <c r="BY35" s="23"/>
      <c r="BZ35" s="23"/>
      <c r="CA35" s="39">
        <v>45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40.5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56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108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51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1000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>
        <v>1000</v>
      </c>
      <c r="BV38" s="23"/>
      <c r="BW38" s="23"/>
      <c r="BX38" s="23"/>
      <c r="BY38" s="23"/>
      <c r="BZ38" s="23"/>
      <c r="CA38" s="23">
        <v>130</v>
      </c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57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117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118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>
        <v>1600</v>
      </c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1600</v>
      </c>
      <c r="BV40" s="23"/>
      <c r="BW40" s="23"/>
      <c r="BX40" s="23"/>
      <c r="BY40" s="23"/>
      <c r="BZ40" s="23"/>
      <c r="CA40" s="39">
        <v>139.19999999999999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58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40</v>
      </c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123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99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40</v>
      </c>
      <c r="BV43" s="23"/>
      <c r="BW43" s="23"/>
      <c r="BX43" s="23"/>
      <c r="BY43" s="23"/>
      <c r="BZ43" s="23"/>
      <c r="CA43" s="39">
        <v>60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59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>
        <v>2000</v>
      </c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>
        <v>1000</v>
      </c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5000</v>
      </c>
      <c r="BV44" s="23"/>
      <c r="BW44" s="23"/>
      <c r="BX44" s="23"/>
      <c r="BY44" s="23"/>
      <c r="BZ44" s="23"/>
      <c r="CA44" s="39">
        <v>350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119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>
        <v>500</v>
      </c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60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39"/>
      <c r="CB46" s="39"/>
      <c r="CC46" s="39"/>
      <c r="CD46" s="39"/>
      <c r="CE46" s="39"/>
      <c r="CF46" s="40"/>
    </row>
    <row r="47" spans="1:84" s="2" customFormat="1" ht="15" customHeight="1" x14ac:dyDescent="0.2">
      <c r="A47" s="46" t="s">
        <v>121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61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 t="s">
        <v>120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111</v>
      </c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/>
      <c r="BG49" s="4"/>
      <c r="BH49" s="4" t="s">
        <v>112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2898.2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66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67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68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69</v>
      </c>
      <c r="V8" s="75"/>
      <c r="W8" s="75" t="s">
        <v>70</v>
      </c>
      <c r="X8" s="75"/>
      <c r="Y8" s="75" t="s">
        <v>71</v>
      </c>
      <c r="Z8" s="75"/>
      <c r="AA8" s="75" t="s">
        <v>72</v>
      </c>
      <c r="AB8" s="75"/>
      <c r="AC8" s="75" t="s">
        <v>73</v>
      </c>
      <c r="AD8" s="75"/>
      <c r="AE8" s="75" t="s">
        <v>74</v>
      </c>
      <c r="AF8" s="75"/>
      <c r="AG8" s="75" t="s">
        <v>75</v>
      </c>
      <c r="AH8" s="75"/>
      <c r="AI8" s="75" t="s">
        <v>76</v>
      </c>
      <c r="AJ8" s="75"/>
      <c r="AK8" s="75" t="s">
        <v>77</v>
      </c>
      <c r="AL8" s="75"/>
      <c r="AM8" s="75" t="s">
        <v>78</v>
      </c>
      <c r="AN8" s="75"/>
      <c r="AO8" s="75" t="s">
        <v>79</v>
      </c>
      <c r="AP8" s="75"/>
      <c r="AQ8" s="75" t="s">
        <v>80</v>
      </c>
      <c r="AR8" s="75"/>
      <c r="AS8" s="75" t="s">
        <v>9</v>
      </c>
      <c r="AT8" s="75"/>
      <c r="AU8" s="75" t="s">
        <v>10</v>
      </c>
      <c r="AV8" s="75"/>
      <c r="AW8" s="75" t="s">
        <v>81</v>
      </c>
      <c r="AX8" s="75"/>
      <c r="AY8" s="75" t="s">
        <v>82</v>
      </c>
      <c r="AZ8" s="75"/>
      <c r="BA8" s="75" t="s">
        <v>83</v>
      </c>
      <c r="BB8" s="75"/>
      <c r="BC8" s="75" t="s">
        <v>84</v>
      </c>
      <c r="BD8" s="75"/>
      <c r="BE8" s="75" t="s">
        <v>85</v>
      </c>
      <c r="BF8" s="75"/>
      <c r="BG8" s="75" t="s">
        <v>86</v>
      </c>
      <c r="BH8" s="75"/>
      <c r="BI8" s="75" t="s">
        <v>87</v>
      </c>
      <c r="BJ8" s="75"/>
      <c r="BK8" s="75" t="s">
        <v>88</v>
      </c>
      <c r="BL8" s="75"/>
      <c r="BM8" s="75" t="s">
        <v>89</v>
      </c>
      <c r="BN8" s="75"/>
      <c r="BO8" s="75" t="s">
        <v>90</v>
      </c>
      <c r="BP8" s="75"/>
      <c r="BQ8" s="75" t="s">
        <v>91</v>
      </c>
      <c r="BR8" s="75"/>
      <c r="BS8" s="75" t="s">
        <v>92</v>
      </c>
      <c r="BT8" s="75"/>
      <c r="BU8" s="75" t="s">
        <v>93</v>
      </c>
      <c r="BV8" s="75"/>
      <c r="BW8" s="75"/>
      <c r="BX8" s="75"/>
      <c r="BY8" s="75"/>
      <c r="BZ8" s="75"/>
      <c r="CA8" s="75" t="s">
        <v>94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95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64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112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96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97</v>
      </c>
      <c r="BC44" s="152"/>
      <c r="BD44" s="152"/>
      <c r="BE44" s="152"/>
      <c r="BF44" s="152"/>
      <c r="BG44" s="152"/>
      <c r="BH44" s="153" t="s">
        <v>98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62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110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63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111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2023-08-15T08:09:33Z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